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1\от 15.12.2020\"/>
    </mc:Choice>
  </mc:AlternateContent>
  <xr:revisionPtr revIDLastSave="0" documentId="13_ncr:1_{8279CB5A-DB03-4F5A-A825-C395FCD5959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<sst xmlns="http://schemas.openxmlformats.org/spreadsheetml/2006/main" count="18" uniqueCount="15">
  <si>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</si>
  <si>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</si>
  <si>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</si>
  <si>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</si>
  <si>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</si>
  <si>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</si>
  <si>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</si>
  <si>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</si>
  <si>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</si>
  <si>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</si>
  <si>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</si>
  <si>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(котельные, расположенные в Куменском районе в с.Рябиново, с.Быково ул. Школьная, д.16, с.Вожгалы, дер. Березник)</t>
  </si>
  <si>
    <t>с 01 января по 30 июня 2021 года</t>
  </si>
  <si>
    <t>с 01 июля по 31 декабря 2021 года</t>
  </si>
  <si>
    <t>40/35-тэ-2021 от 15.12.2020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</si>
</sst>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stkirov.ru/" TargetMode="External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9" sqref="E9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49.5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14</v>
      </c>
      <c r="E6" s="1" t="s">
        <v>14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2683</v>
      </c>
      <c r="E8" s="2">
        <v>2911.2</v>
      </c>
    </row>
    <row r="9" spans="3:5" x14ac:dyDescent="0.3">
      <c r="C9" s="5" t="s">
        <v>10</v>
      </c>
      <c r="D9" s="2">
        <f>D8*1.2</f>
        <v>3219.6</v>
      </c>
      <c r="E9" s="2">
        <f>1.2*E8</f>
        <v>3493.4399999999996</v>
      </c>
    </row>
    <row r="10" spans="3:5" ht="28.8" x14ac:dyDescent="0.3">
      <c r="C10" s="5" t="s">
        <v>2</v>
      </c>
      <c r="D10" s="3" t="s">
        <v>12</v>
      </c>
      <c r="E10" s="3" t="s">
        <v>13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514B7011-DF7B-4A57-996D-BDA77ADDD257}"/>
    <hyperlink ref="D11" r:id="rId2" xr:uid="{21B22E34-ADF0-484C-938C-D4D194F9E600}"/>
  </hyperlinks>
  <pageMargins left="0.70866141732283472" right="0.70866141732283472" top="0.74803149606299213" bottom="0.74803149606299213" header="0.31496062992125984" footer="0.31496062992125984"/>
  <pageSetup paperSize="9" scale="7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2020-12-21T11:28:51Z</dcterms:modified>
</cp:coreProperties>
</file>